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Los 1" r:id="rId6" sheetId="3"/>
    <sheet name="Los 2" r:id="rId7" sheetId="4"/>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<sst xmlns="http://schemas.openxmlformats.org/spreadsheetml/2006/main" count="348" uniqueCount="99">
  <si>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</si>
  <si>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</si>
  <si>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</si>
  <si>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</si>
  <si>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</si>
  <si>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</si>
  <si>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</si>
  <si>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</si>
  <si>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</si>
  <si>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</si>
  <si>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</si>
  <si>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</si>
  <si>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</si>
  <si>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</si>
  <si>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</si>
  <si>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</si>
  <si>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</si>
  <si>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</si>
  <si>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</si>
  <si>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</si>
  <si>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</si>
  <si>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</si>
  <si>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</si>
  <si>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</si>
  <si>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</si>
  <si>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</si>
  <si>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</si>
  <si>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</si>
  <si>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</si>
  <si>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</si>
  <si>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</si>
  <si>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</si>
  <si>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</si>
  <si>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</si>
  <si>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csx_fragebogen_leistungskriterien</t>
  </si>
  <si>
    <t>Rahmenvertrag zu Sonnen- und Blendschutzanlagen an den Standorten Bonn und Berlin</t>
  </si>
  <si>
    <t>Leistungskriterien</t>
  </si>
  <si>
    <t>DW-VMS 26/0412</t>
  </si>
  <si>
    <t>08.06.2026 12:00 Uhr</t>
  </si>
  <si>
    <t>Öffentliche Ausschreibung</t>
  </si>
  <si>
    <t>VOB</t>
  </si>
  <si>
    <t>CXS0Y5AYTP53F55Q</t>
  </si>
  <si>
    <t>Die Vergabe ist nicht in Lose aufgeteilt. Bitte füllen Sie das nächste Arbeitsblatt aus.</t>
  </si>
  <si>
    <t>Die Vergabe ist in Lose aufgeteilt. Bitte füllen Sie die einzelnen Arbeitsblätter für diejenigen Lose aus, für die Sie ein Angebot einreichen möchten.</t>
  </si>
  <si>
    <t>Los-Nr.</t>
  </si>
  <si>
    <t>Bezeichnung des Loses</t>
  </si>
  <si>
    <t>Hinweis</t>
  </si>
  <si>
    <t>1</t>
  </si>
  <si>
    <t>Bonn</t>
  </si>
  <si>
    <t/>
  </si>
  <si>
    <t>2</t>
  </si>
  <si>
    <t>Berlin</t>
  </si>
  <si>
    <t>Los-Nr. 1 - Bonn</t>
  </si>
  <si>
    <t>Für die Wirtschaftlichkeit ist allein der niedrigste Preis entscheidend. Ausschlusskriterien sind möglich.</t>
  </si>
  <si>
    <t>Ausschlusselement</t>
  </si>
  <si>
    <t>Ausschlusskriterien A-Kriterien</t>
  </si>
  <si>
    <t>Für weitere Details und Beschreibungen verweisen wir auch auf die übrigen Vergabeunterlagen und im besonderen auf die Anlage 1.</t>
  </si>
  <si>
    <t>1.1</t>
  </si>
  <si>
    <t>Kommerzielle Kriterien</t>
  </si>
  <si>
    <t>1.1.1</t>
  </si>
  <si>
    <t>Bestätigung des Bieters</t>
  </si>
  <si>
    <t>Werden die Vertragsbedingungen der DW akzeptiert und die Richtigkeit der Angaben des Bieters in der Kostenzusammenstellung bestätigt?</t>
  </si>
  <si>
    <t>*</t>
  </si>
  <si>
    <t>Erfüllt</t>
  </si>
  <si>
    <t>Nicht erfüllt</t>
  </si>
  <si>
    <t>1.1.2</t>
  </si>
  <si>
    <t>Eigenerklärung des Bieters</t>
  </si>
  <si>
    <t>Kann der Bieter zum Nachweis des Nichtvorliegens von Ausschlussgründen gemäß §?42 VgV bzw. §?31 UVgO in Verbindung mit §§?123,?124 GWB die Eigenerklärung bestätigen?
Nur im Falle einer Bietergemeinschaft, ist das beigefügte Formular für jedes Mitglied der Gemeinschaft ausgefüllt und von einer vertretungsberechtigten Person unterzeichnet dem Angebot (eingescannt, elektronisch) beizulegen.</t>
  </si>
  <si>
    <t>1.1.3</t>
  </si>
  <si>
    <t>Informationselement</t>
  </si>
  <si>
    <t>Allgemeines zur Nachhaltigkeit</t>
  </si>
  <si>
    <t xml:space="preserve">Alle Bauvorhaben sollen so umweltfreundlich und ressourcenschonend wie möglich geplant und umgesetzt werden. Als Nachweise für eine solche nachhaltige Arbeitsweise können Zertifizierungen für umweltfreundliche Materialien vorgelegt werden. 
Zur Orientierung können im Bauwesen die empfohlenen Zertifizierungen und Leitfäden des Umweltbundesamtes dienen, idealerweise sollten die Kriterien oder zertifizierten Produkte der Kreislaufwirtschaft umgesetzt und eingesetzt werden. 
Geeignete Nachweisdokumente können sein: Nachhaltigkeitsbericht über das eigene Engagement; Klimaschutzstrategie (mit Klimabilanz, Reduktionsziel und Maßnahmen); Zertifikat Umweltmanagementsystem (Umwelterklärung), Energiemanagementsystem und/oder Sozialstandards; Die Rechenzentren und Serverparks des Unternehmens laufen mit zertifiziertem Ökostrom (mit Herkunftsnachweis); Code-of-Conduct enthält Nachhaltigkeitsaspekte; Schulungen des Personals zu Nachhaltigkeitsthemen. </t>
  </si>
  <si>
    <t>1.1.4</t>
  </si>
  <si>
    <t>Ausschreibungsbezogene Nachhaltigkeitsinformation</t>
  </si>
  <si>
    <t>Die Markisentücher sollen vorzugsweise aus Recyclingmaterialien bestehen und möglichst Cradle-to-Cradle zertifiziert sein; sofern der Einsatz von Recyclingmaterialien nicht möglich ist, sollen alternativ Oeko-Tex-zertifizierte Materialien ohne chemische Färbung verwendet werden. 
Die Produktion der Markisen soll in Deutschland erfolgen, um kurze Transportwege, hohe Umweltstandards und angemessene Arbeitsbedingungen zu unterstützen. 
Für erforderliche Markisengestelle soll nach Möglichkeit auf recycelte Materialien zurückgegriffen werden, um den Einsatz von Primärrohstoffen zu reduzieren. 
Zur Verringerung von Emissionen sollen lange Anfahrtswege vermieden und vorrangig Dienstleistende aus der Region Berlin/Bonn und Umgebung berücksichtigt werden. Beim Austausch von Motoren und technischen Komponenten soll, soweit möglich, der Einsatz von Bauteilen aus recycelten Materialien vorgesehen werden, um den Ressourceneinsatz insgesamt zu minimieren und die Prinzipien der Kreislaufwirtschaft zu fördern.</t>
  </si>
  <si>
    <t>1.1.5</t>
  </si>
  <si>
    <t>Handlingcharge 2026-2030</t>
  </si>
  <si>
    <t>Wurde im Leistungsverzeichnis die Handlingcharge eingetragen für jeweiligen Vertragsjahre?
Geben Sie bitte die im Leistungsverzeichnis die Handlingcharge für Materiallieferungen außerhalb der in diesem Leistungsverzeichnis aufgeführten Materialien ein.</t>
  </si>
  <si>
    <t>1.2</t>
  </si>
  <si>
    <t>Fachliche Kriterien</t>
  </si>
  <si>
    <t>1.2.1</t>
  </si>
  <si>
    <t>Stundenverrechnungssätze</t>
  </si>
  <si>
    <t xml:space="preserve">Kann der Bieter bestätigen, dass die anzugebenden Verrechnungssätze unter Beachtung der einschlägigen Vorschriften ermittelt werden, eventuell anwendbare Mindestlohnvorschriften sowie gegebenenfalls anwendbare Antidiskriminierungsgesetze berücksichtigt werden und dass die Verrechnungssätze - unabhängig von der Anzahl der abgerechneten Stunden - den tatsächlichen Lohn inklusive der Zuschläge für Gemeinkosten enthalten?
Wegegelder und Fahrzeiten sowie KFZ- oder Taxi-Kosten werden nicht gesondert vergütet und sind in den Stundensätzen zu berücksichtigen. 
Die Stundenverrechnungssätze enthalten auch die Kostenanteile für Auslösung, Tages- und Verpflegungskosten, Schmutz und Erschwerniszulagen.
</t>
  </si>
  <si>
    <t>1.2.2</t>
  </si>
  <si>
    <t>Verfügbarkeit Personal</t>
  </si>
  <si>
    <t>Kann der Bieter bestätigen, dass die Firma über ausreichend Personal verfügt, um die vertraglich vereinbarten Arbeiten entsprechend dem Vertragsvolumen und der Vertragslaufzeit durchführen zu können?</t>
  </si>
  <si>
    <t>1.2.3</t>
  </si>
  <si>
    <t>Qualifikation und Erfahrung</t>
  </si>
  <si>
    <t>Kann der Bieter bestätigen, dass die für den Auftrag vorgesehenen Mitarbeitenden über Erfahrungen und Fachkenntnisse in der Ausführung von Montage- und Wartungsarbeiten an Sonnen- und Blendschutzanlagen verfügen sowie diese Arbeiten nach Herstellerangaben und den geltenden Normen durchführen können?</t>
  </si>
  <si>
    <t>1.2.4</t>
  </si>
  <si>
    <t>Reaktionszeit</t>
  </si>
  <si>
    <t>Kann der Bieter bestätigen, dass innerhalb von zehn Werktagen eine Vor-Ort-Besichtigung / Erstaufnahme durchgeführt werden kann?</t>
  </si>
  <si>
    <t>1.2.5</t>
  </si>
  <si>
    <t>Dokumentation und Berichterstattung</t>
  </si>
  <si>
    <t>Kann der Bieter bestätigen, dass alle durchgeführten Arbeiten unter Angabe des Datums und der Art der durchgeführten Maßnahmen protokolliert und dokumentiert werden?</t>
  </si>
  <si>
    <t>1.2.6</t>
  </si>
  <si>
    <t>Bauaufsichtliche Nachweise und Produktzulassungen</t>
  </si>
  <si>
    <t>Kann der Bieter bestätigen, dass für die im Leistungsverzeichnis angebotenen Leistungen im Bedarfsfall jeweils die erforderlichen und zum Zeitpunkt der Ausführung gültigen bauaufsichtlichen Nachweise (z.?B. allgemeine bauaufsichtliche Zulassung, ETA, CE-Kennzeichnung) vorgelegt werden können?</t>
  </si>
  <si>
    <t>Los-Nr. 2 - Berlin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</si>
</sst>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100"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107">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56" fillId="4" borderId="7" xfId="0" applyNumberFormat="1" applyFont="true" applyFill="1" applyBorder="1" applyAlignment="1">
      <alignment horizontal="center" vertical="top" wrapText="true"/>
    </xf>
    <xf numFmtId="49" fontId="57"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49" fontId="98" fillId="4" borderId="7" xfId="0" applyNumberFormat="1" applyFont="true" applyFill="1" applyBorder="1" applyAlignment="1">
      <alignment horizontal="center" vertical="top" wrapText="true"/>
    </xf>
    <xf numFmtId="49" fontId="99"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 Id="rId7" Target="worksheets/sheet4.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5"/>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43</v>
      </c>
      <c r="C19" s="58"/>
      <c r="D19" s="6"/>
      <c r="E19" s="6"/>
    </row>
    <row r="20" spans="1:5" x14ac:dyDescent="0.25">
      <c r="A20" s="6"/>
      <c r="B20" s="7"/>
      <c r="C20" s="6"/>
      <c r="D20" s="6"/>
      <c r="E20" s="6"/>
    </row>
    <row r="21" spans="1:5" ht="15.75" x14ac:dyDescent="0.25">
      <c r="A21" s="6"/>
      <c r="B21" s="12" t="s">
        <v>44</v>
      </c>
      <c r="C21" s="13" t="s">
        <v>45</v>
      </c>
      <c r="D21" s="13" t="s">
        <v>46</v>
      </c>
      <c r="E21" s="6"/>
    </row>
    <row r="22" spans="1:5" ht="15.75" x14ac:dyDescent="0.25">
      <c r="A22" s="6"/>
      <c r="B22" s="14" t="s">
        <v>47</v>
      </c>
      <c r="C22" s="9" t="s">
        <v>48</v>
      </c>
      <c r="D22" s="9"/>
      <c r="E22" s="6"/>
    </row>
    <row r="23">
      <c r="A23" s="6"/>
      <c r="B23" s="14" t="s">
        <v>50</v>
      </c>
      <c r="C23" s="9" t="s">
        <v>51</v>
      </c>
      <c r="D23" s="9"/>
      <c r="E23" s="6"/>
    </row>
    <row r="24" spans="1:5" ht="15.75" x14ac:dyDescent="0.25">
      <c r="A24" s="6"/>
      <c r="B24" s="15"/>
      <c r="C24" s="10"/>
      <c r="D24" s="6"/>
      <c r="E24" s="6"/>
    </row>
    <row r="25" spans="1:5" ht="15.75" x14ac:dyDescent="0.25">
      <c r="A25" s="6"/>
      <c r="B25" s="15"/>
      <c r="C25" s="10"/>
      <c r="D25" s="6"/>
      <c r="E25"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32"/>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52</v>
      </c>
      <c r="B1" s="62"/>
      <c r="C1" s="62"/>
      <c r="D1" s="62"/>
      <c r="E1" s="62"/>
      <c r="F1" s="62"/>
      <c r="G1" s="62"/>
      <c r="H1" s="62"/>
      <c r="I1" s="62"/>
      <c r="J1" s="62"/>
      <c r="K1" s="62"/>
      <c r="L1" s="62"/>
      <c r="M1" s="62"/>
    </row>
    <row r="2" spans="1:167" s="23" customFormat="1" ht="30" customHeight="1" x14ac:dyDescent="0.25">
      <c r="A2" s="72" t="s">
        <v>53</v>
      </c>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47</v>
      </c>
      <c r="B5" s="73" t="s">
        <v>47</v>
      </c>
      <c r="C5" s="73" t="s">
        <v>54</v>
      </c>
      <c r="D5" s="74" t="s">
        <v>55</v>
      </c>
      <c r="E5" s="28" t="s">
        <v>56</v>
      </c>
      <c r="F5" s="19"/>
      <c r="G5" s="19"/>
      <c r="H5" s="17"/>
      <c r="I5" s="17"/>
      <c r="J5" s="75" t="s">
        <v>49</v>
      </c>
      <c r="K5" s="19"/>
      <c r="L5" s="75" t="s">
        <v>49</v>
      </c>
      <c r="M5" s="75" t="s">
        <v>49</v>
      </c>
      <c r="N5" s="48"/>
      <c r="O5" s="48"/>
      <c r="P5" s="54"/>
      <c r="Q5" s="55"/>
      <c r="R5" s="55"/>
      <c r="S5" s="55"/>
      <c r="T5" s="55"/>
      <c r="U5" s="55"/>
      <c r="V5" s="55"/>
      <c r="W5" s="55"/>
      <c r="X5" s="55"/>
      <c r="Y5" s="55"/>
      <c r="Z5" t="n" s="75">
        <v>287485.0</v>
      </c>
      <c r="FA5" t="s">
        <v>49</v>
      </c>
      <c r="FB5" t="s">
        <v>49</v>
      </c>
    </row>
    <row r="6">
      <c r="A6" s="50" t="s">
        <v>57</v>
      </c>
      <c r="B6" s="73" t="s">
        <v>57</v>
      </c>
      <c r="C6" s="73" t="s">
        <v>54</v>
      </c>
      <c r="D6" s="74" t="s">
        <v>58</v>
      </c>
      <c r="E6" s="28" t="s">
        <v>49</v>
      </c>
      <c r="F6" s="19"/>
      <c r="G6" s="19"/>
      <c r="H6" s="17"/>
      <c r="I6" s="17"/>
      <c r="J6" s="75" t="s">
        <v>49</v>
      </c>
      <c r="K6" s="19"/>
      <c r="L6" s="75" t="s">
        <v>49</v>
      </c>
      <c r="M6" s="75" t="s">
        <v>49</v>
      </c>
      <c r="N6" s="48"/>
      <c r="O6" s="48"/>
      <c r="P6" s="54"/>
      <c r="Q6" s="55"/>
      <c r="R6" s="55"/>
      <c r="S6" s="55"/>
      <c r="T6" s="55"/>
      <c r="U6" s="55"/>
      <c r="V6" s="55"/>
      <c r="W6" s="55"/>
      <c r="X6" s="55"/>
      <c r="Y6" s="55"/>
      <c r="Z6" t="n" s="75">
        <v>287486.0</v>
      </c>
      <c r="FA6" t="s">
        <v>49</v>
      </c>
      <c r="FB6" t="s">
        <v>49</v>
      </c>
    </row>
    <row r="7">
      <c r="A7" s="50" t="s">
        <v>59</v>
      </c>
      <c r="B7" s="26" t="s">
        <v>59</v>
      </c>
      <c r="C7" s="27" t="s">
        <v>54</v>
      </c>
      <c r="D7" s="16" t="s">
        <v>60</v>
      </c>
      <c r="E7" s="28" t="s">
        <v>61</v>
      </c>
      <c r="F7" s="19"/>
      <c r="G7" s="19"/>
      <c r="H7" s="17"/>
      <c r="I7" s="17"/>
      <c r="J7" s="75" t="s">
        <v>49</v>
      </c>
      <c r="K7" s="19"/>
      <c r="L7" s="75" t="s">
        <v>49</v>
      </c>
      <c r="M7" s="21" t="s">
        <v>49</v>
      </c>
      <c r="N7" s="48" t="s">
        <v>62</v>
      </c>
      <c r="O7" s="48"/>
      <c r="P7" s="54"/>
      <c r="Q7" s="55"/>
      <c r="R7" s="55"/>
      <c r="S7" s="55"/>
      <c r="T7" s="55"/>
      <c r="U7" s="55"/>
      <c r="V7" s="55"/>
      <c r="W7" s="55"/>
      <c r="X7" s="55"/>
      <c r="Y7" s="55"/>
      <c r="Z7" t="n" s="75">
        <v>287487.0</v>
      </c>
      <c r="FA7" t="s">
        <v>63</v>
      </c>
      <c r="FB7" t="s">
        <v>64</v>
      </c>
    </row>
    <row r="8">
      <c r="A8" s="50" t="s">
        <v>65</v>
      </c>
      <c r="B8" s="26" t="s">
        <v>65</v>
      </c>
      <c r="C8" s="27" t="s">
        <v>54</v>
      </c>
      <c r="D8" s="16" t="s">
        <v>66</v>
      </c>
      <c r="E8" s="28" t="s">
        <v>67</v>
      </c>
      <c r="F8" s="19"/>
      <c r="G8" s="19"/>
      <c r="H8" s="17"/>
      <c r="I8" s="17"/>
      <c r="J8" s="75" t="s">
        <v>49</v>
      </c>
      <c r="K8" s="19"/>
      <c r="L8" s="75" t="s">
        <v>49</v>
      </c>
      <c r="M8" s="21" t="s">
        <v>49</v>
      </c>
      <c r="N8" s="48" t="s">
        <v>62</v>
      </c>
      <c r="O8" s="48"/>
      <c r="P8" s="54"/>
      <c r="Q8" s="55"/>
      <c r="R8" s="55"/>
      <c r="S8" s="55"/>
      <c r="T8" s="55"/>
      <c r="U8" s="55"/>
      <c r="V8" s="55"/>
      <c r="W8" s="55"/>
      <c r="X8" s="55"/>
      <c r="Y8" s="55"/>
      <c r="Z8" t="n" s="75">
        <v>287488.0</v>
      </c>
      <c r="FA8" t="s">
        <v>63</v>
      </c>
      <c r="FB8" t="s">
        <v>64</v>
      </c>
    </row>
    <row r="9">
      <c r="A9" s="50" t="s">
        <v>68</v>
      </c>
      <c r="B9" s="26" t="s">
        <v>68</v>
      </c>
      <c r="C9" s="27" t="s">
        <v>69</v>
      </c>
      <c r="D9" s="16" t="s">
        <v>70</v>
      </c>
      <c r="E9" s="28" t="s">
        <v>71</v>
      </c>
      <c r="F9" s="19"/>
      <c r="G9" s="19"/>
      <c r="H9" s="17"/>
      <c r="I9" s="17"/>
      <c r="J9" s="75" t="s">
        <v>49</v>
      </c>
      <c r="K9" s="19"/>
      <c r="L9" s="20" t="s">
        <v>49</v>
      </c>
      <c r="M9" s="75" t="s">
        <v>49</v>
      </c>
      <c r="N9" s="48" t="s">
        <v>62</v>
      </c>
      <c r="O9" s="48"/>
      <c r="P9" s="54"/>
      <c r="Q9" s="55"/>
      <c r="R9" s="55"/>
      <c r="S9" s="55"/>
      <c r="T9" s="55"/>
      <c r="U9" s="55"/>
      <c r="V9" s="55"/>
      <c r="W9" s="55"/>
      <c r="X9" s="55"/>
      <c r="Y9" s="55"/>
      <c r="Z9" t="n" s="75">
        <v>287490.0</v>
      </c>
    </row>
    <row r="10">
      <c r="A10" s="50" t="s">
        <v>72</v>
      </c>
      <c r="B10" s="26" t="s">
        <v>72</v>
      </c>
      <c r="C10" s="27" t="s">
        <v>69</v>
      </c>
      <c r="D10" s="16" t="s">
        <v>73</v>
      </c>
      <c r="E10" s="28" t="s">
        <v>74</v>
      </c>
      <c r="F10" s="19"/>
      <c r="G10" s="19"/>
      <c r="H10" s="17"/>
      <c r="I10" s="17"/>
      <c r="J10" s="75" t="s">
        <v>49</v>
      </c>
      <c r="K10" s="19"/>
      <c r="L10" s="20" t="s">
        <v>49</v>
      </c>
      <c r="M10" s="75" t="s">
        <v>49</v>
      </c>
      <c r="N10" s="48" t="s">
        <v>62</v>
      </c>
      <c r="O10" s="48"/>
      <c r="P10" s="54"/>
      <c r="Q10" s="55"/>
      <c r="R10" s="55"/>
      <c r="S10" s="55"/>
      <c r="T10" s="55"/>
      <c r="U10" s="55"/>
      <c r="V10" s="55"/>
      <c r="W10" s="55"/>
      <c r="X10" s="55"/>
      <c r="Y10" s="55"/>
      <c r="Z10" t="n" s="75">
        <v>288483.0</v>
      </c>
    </row>
    <row r="11">
      <c r="A11" s="50" t="s">
        <v>75</v>
      </c>
      <c r="B11" s="26" t="s">
        <v>75</v>
      </c>
      <c r="C11" s="27" t="s">
        <v>69</v>
      </c>
      <c r="D11" s="16" t="s">
        <v>76</v>
      </c>
      <c r="E11" s="28" t="s">
        <v>77</v>
      </c>
      <c r="F11" s="19"/>
      <c r="G11" s="19"/>
      <c r="H11" s="17"/>
      <c r="I11" s="17"/>
      <c r="J11" s="75" t="s">
        <v>49</v>
      </c>
      <c r="K11" s="19"/>
      <c r="L11" s="20" t="s">
        <v>49</v>
      </c>
      <c r="M11" s="75" t="s">
        <v>49</v>
      </c>
      <c r="N11" s="48" t="s">
        <v>62</v>
      </c>
      <c r="O11" s="48"/>
      <c r="P11" s="54"/>
      <c r="Q11" s="55"/>
      <c r="R11" s="55"/>
      <c r="S11" s="55"/>
      <c r="T11" s="55"/>
      <c r="U11" s="55"/>
      <c r="V11" s="55"/>
      <c r="W11" s="55"/>
      <c r="X11" s="55"/>
      <c r="Y11" s="55"/>
      <c r="Z11" t="n" s="75">
        <v>287492.0</v>
      </c>
    </row>
    <row r="12">
      <c r="A12" s="50" t="s">
        <v>78</v>
      </c>
      <c r="B12" s="73" t="s">
        <v>78</v>
      </c>
      <c r="C12" s="73" t="s">
        <v>54</v>
      </c>
      <c r="D12" s="74" t="s">
        <v>79</v>
      </c>
      <c r="E12" s="28" t="s">
        <v>49</v>
      </c>
      <c r="F12" s="19"/>
      <c r="G12" s="19"/>
      <c r="H12" s="17"/>
      <c r="I12" s="17"/>
      <c r="J12" s="75" t="s">
        <v>49</v>
      </c>
      <c r="K12" s="19"/>
      <c r="L12" s="75" t="s">
        <v>49</v>
      </c>
      <c r="M12" s="75" t="s">
        <v>49</v>
      </c>
      <c r="N12" s="48"/>
      <c r="O12" s="48"/>
      <c r="P12" s="54"/>
      <c r="Q12" s="55"/>
      <c r="R12" s="55"/>
      <c r="S12" s="55"/>
      <c r="T12" s="55"/>
      <c r="U12" s="55"/>
      <c r="V12" s="55"/>
      <c r="W12" s="55"/>
      <c r="X12" s="55"/>
      <c r="Y12" s="55"/>
      <c r="Z12" t="n" s="75">
        <v>287495.0</v>
      </c>
      <c r="FA12" t="s">
        <v>49</v>
      </c>
      <c r="FB12" t="s">
        <v>49</v>
      </c>
    </row>
    <row r="13">
      <c r="A13" s="50" t="s">
        <v>80</v>
      </c>
      <c r="B13" s="26" t="s">
        <v>80</v>
      </c>
      <c r="C13" s="27" t="s">
        <v>54</v>
      </c>
      <c r="D13" s="16" t="s">
        <v>81</v>
      </c>
      <c r="E13" s="28" t="s">
        <v>82</v>
      </c>
      <c r="F13" s="19"/>
      <c r="G13" s="19"/>
      <c r="H13" s="17"/>
      <c r="I13" s="17"/>
      <c r="J13" s="75" t="s">
        <v>49</v>
      </c>
      <c r="K13" s="19"/>
      <c r="L13" s="75" t="s">
        <v>49</v>
      </c>
      <c r="M13" s="21" t="s">
        <v>49</v>
      </c>
      <c r="N13" s="48" t="s">
        <v>62</v>
      </c>
      <c r="O13" s="48"/>
      <c r="P13" s="54"/>
      <c r="Q13" s="55"/>
      <c r="R13" s="55"/>
      <c r="S13" s="55"/>
      <c r="T13" s="55"/>
      <c r="U13" s="55"/>
      <c r="V13" s="55"/>
      <c r="W13" s="55"/>
      <c r="X13" s="55"/>
      <c r="Y13" s="55"/>
      <c r="Z13" t="n" s="75">
        <v>287500.0</v>
      </c>
      <c r="FA13" t="s">
        <v>63</v>
      </c>
      <c r="FB13" t="s">
        <v>64</v>
      </c>
    </row>
    <row r="14">
      <c r="A14" s="50" t="s">
        <v>83</v>
      </c>
      <c r="B14" s="26" t="s">
        <v>83</v>
      </c>
      <c r="C14" s="27" t="s">
        <v>54</v>
      </c>
      <c r="D14" s="16" t="s">
        <v>84</v>
      </c>
      <c r="E14" s="28" t="s">
        <v>85</v>
      </c>
      <c r="F14" s="19"/>
      <c r="G14" s="19"/>
      <c r="H14" s="17"/>
      <c r="I14" s="17"/>
      <c r="J14" s="75" t="s">
        <v>49</v>
      </c>
      <c r="K14" s="19"/>
      <c r="L14" s="75" t="s">
        <v>49</v>
      </c>
      <c r="M14" s="21" t="s">
        <v>49</v>
      </c>
      <c r="N14" s="48" t="s">
        <v>62</v>
      </c>
      <c r="O14" s="48"/>
      <c r="P14" s="54"/>
      <c r="Q14" s="55"/>
      <c r="R14" s="55"/>
      <c r="S14" s="55"/>
      <c r="T14" s="55"/>
      <c r="U14" s="55"/>
      <c r="V14" s="55"/>
      <c r="W14" s="55"/>
      <c r="X14" s="55"/>
      <c r="Y14" s="55"/>
      <c r="Z14" t="n" s="75">
        <v>287499.0</v>
      </c>
      <c r="FA14" t="s">
        <v>63</v>
      </c>
      <c r="FB14" t="s">
        <v>64</v>
      </c>
    </row>
    <row r="15">
      <c r="A15" s="50" t="s">
        <v>86</v>
      </c>
      <c r="B15" s="26" t="s">
        <v>86</v>
      </c>
      <c r="C15" s="27" t="s">
        <v>54</v>
      </c>
      <c r="D15" s="16" t="s">
        <v>87</v>
      </c>
      <c r="E15" s="28" t="s">
        <v>88</v>
      </c>
      <c r="F15" s="19"/>
      <c r="G15" s="19"/>
      <c r="H15" s="17"/>
      <c r="I15" s="17"/>
      <c r="J15" s="75" t="s">
        <v>49</v>
      </c>
      <c r="K15" s="19"/>
      <c r="L15" s="75" t="s">
        <v>49</v>
      </c>
      <c r="M15" s="21" t="s">
        <v>49</v>
      </c>
      <c r="N15" s="48" t="s">
        <v>62</v>
      </c>
      <c r="O15" s="48"/>
      <c r="P15" s="54"/>
      <c r="Q15" s="55"/>
      <c r="R15" s="55"/>
      <c r="S15" s="55"/>
      <c r="T15" s="55"/>
      <c r="U15" s="55"/>
      <c r="V15" s="55"/>
      <c r="W15" s="55"/>
      <c r="X15" s="55"/>
      <c r="Y15" s="55"/>
      <c r="Z15" t="n" s="75">
        <v>287496.0</v>
      </c>
      <c r="FA15" t="s">
        <v>63</v>
      </c>
      <c r="FB15" t="s">
        <v>64</v>
      </c>
    </row>
    <row r="16">
      <c r="A16" s="50" t="s">
        <v>89</v>
      </c>
      <c r="B16" s="26" t="s">
        <v>89</v>
      </c>
      <c r="C16" s="27" t="s">
        <v>54</v>
      </c>
      <c r="D16" s="16" t="s">
        <v>90</v>
      </c>
      <c r="E16" s="28" t="s">
        <v>91</v>
      </c>
      <c r="F16" s="19"/>
      <c r="G16" s="19"/>
      <c r="H16" s="17"/>
      <c r="I16" s="17"/>
      <c r="J16" s="75" t="s">
        <v>49</v>
      </c>
      <c r="K16" s="19"/>
      <c r="L16" s="75" t="s">
        <v>49</v>
      </c>
      <c r="M16" s="21" t="s">
        <v>49</v>
      </c>
      <c r="N16" s="48" t="s">
        <v>62</v>
      </c>
      <c r="O16" s="48"/>
      <c r="P16" s="54"/>
      <c r="Q16" s="55"/>
      <c r="R16" s="55"/>
      <c r="S16" s="55"/>
      <c r="T16" s="55"/>
      <c r="U16" s="55"/>
      <c r="V16" s="55"/>
      <c r="W16" s="55"/>
      <c r="X16" s="55"/>
      <c r="Y16" s="55"/>
      <c r="Z16" t="n" s="75">
        <v>287498.0</v>
      </c>
      <c r="FA16" t="s">
        <v>63</v>
      </c>
      <c r="FB16" t="s">
        <v>64</v>
      </c>
    </row>
    <row r="17">
      <c r="A17" s="50" t="s">
        <v>92</v>
      </c>
      <c r="B17" s="26" t="s">
        <v>92</v>
      </c>
      <c r="C17" s="27" t="s">
        <v>54</v>
      </c>
      <c r="D17" s="16" t="s">
        <v>93</v>
      </c>
      <c r="E17" s="28" t="s">
        <v>94</v>
      </c>
      <c r="F17" s="19"/>
      <c r="G17" s="19"/>
      <c r="H17" s="17"/>
      <c r="I17" s="17"/>
      <c r="J17" s="75" t="s">
        <v>49</v>
      </c>
      <c r="K17" s="19"/>
      <c r="L17" s="75" t="s">
        <v>49</v>
      </c>
      <c r="M17" s="21" t="s">
        <v>49</v>
      </c>
      <c r="N17" s="48" t="s">
        <v>62</v>
      </c>
      <c r="O17" s="48"/>
      <c r="P17" s="54"/>
      <c r="Q17" s="55"/>
      <c r="R17" s="55"/>
      <c r="S17" s="55"/>
      <c r="T17" s="55"/>
      <c r="U17" s="55"/>
      <c r="V17" s="55"/>
      <c r="W17" s="55"/>
      <c r="X17" s="55"/>
      <c r="Y17" s="55"/>
      <c r="Z17" t="n" s="75">
        <v>287497.0</v>
      </c>
      <c r="FA17" t="s">
        <v>63</v>
      </c>
      <c r="FB17" t="s">
        <v>64</v>
      </c>
    </row>
    <row r="18">
      <c r="A18" s="50" t="s">
        <v>95</v>
      </c>
      <c r="B18" s="26" t="s">
        <v>95</v>
      </c>
      <c r="C18" s="27" t="s">
        <v>54</v>
      </c>
      <c r="D18" s="16" t="s">
        <v>96</v>
      </c>
      <c r="E18" s="28" t="s">
        <v>97</v>
      </c>
      <c r="F18" s="19"/>
      <c r="G18" s="19"/>
      <c r="H18" s="17"/>
      <c r="I18" s="17"/>
      <c r="J18" s="75" t="s">
        <v>49</v>
      </c>
      <c r="K18" s="19"/>
      <c r="L18" s="75" t="s">
        <v>49</v>
      </c>
      <c r="M18" s="21" t="s">
        <v>49</v>
      </c>
      <c r="N18" s="48" t="s">
        <v>62</v>
      </c>
      <c r="O18" s="48"/>
      <c r="P18" s="54"/>
      <c r="Q18" s="55"/>
      <c r="R18" s="55"/>
      <c r="S18" s="55"/>
      <c r="T18" s="55"/>
      <c r="U18" s="55"/>
      <c r="V18" s="55"/>
      <c r="W18" s="55"/>
      <c r="X18" s="55"/>
      <c r="Y18" s="55"/>
      <c r="Z18" t="n" s="75">
        <v>287501.0</v>
      </c>
      <c r="FA18" t="s">
        <v>63</v>
      </c>
      <c r="FB18" t="s">
        <v>64</v>
      </c>
    </row>
    <row r="19" spans="1:167" s="36" customFormat="1" x14ac:dyDescent="0.25">
      <c r="A19" s="30"/>
      <c r="B19" s="30"/>
      <c r="C19" s="31"/>
      <c r="D19" s="32"/>
      <c r="E19" s="32"/>
      <c r="F19" s="33"/>
      <c r="G19" s="49"/>
      <c r="H19" s="18"/>
      <c r="I19" s="18"/>
      <c r="J19" s="45"/>
      <c r="K19" s="34"/>
      <c r="L19" s="35"/>
      <c r="M19" s="35"/>
      <c r="O19" s="52"/>
      <c r="P19" s="22"/>
      <c r="Q19" s="22"/>
      <c r="R19" s="22"/>
      <c r="S19" s="22"/>
      <c r="T19" s="22"/>
      <c r="U19" s="22"/>
      <c r="V19" s="22"/>
      <c r="W19" s="22"/>
      <c r="X19" s="22"/>
      <c r="Y19" s="22"/>
      <c r="AA19" s="37"/>
    </row>
    <row r="29" spans="1:167" ht="16.5" customHeight="1" x14ac:dyDescent="0.25"/>
    <row r="30" ht="16.5" customHeight="1" x14ac:dyDescent="0.25"/>
    <row r="32"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32"/>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98</v>
      </c>
      <c r="B1" s="62"/>
      <c r="C1" s="62"/>
      <c r="D1" s="62"/>
      <c r="E1" s="62"/>
      <c r="F1" s="62"/>
      <c r="G1" s="62"/>
      <c r="H1" s="62"/>
      <c r="I1" s="62"/>
      <c r="J1" s="62"/>
      <c r="K1" s="62"/>
      <c r="L1" s="62"/>
      <c r="M1" s="62"/>
    </row>
    <row r="2" spans="1:167" s="23" customFormat="1" ht="30" customHeight="1" x14ac:dyDescent="0.25">
      <c r="A2" s="72" t="s">
        <v>53</v>
      </c>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47</v>
      </c>
      <c r="B5" s="90" t="s">
        <v>47</v>
      </c>
      <c r="C5" s="90" t="s">
        <v>54</v>
      </c>
      <c r="D5" s="91" t="s">
        <v>55</v>
      </c>
      <c r="E5" s="28" t="s">
        <v>56</v>
      </c>
      <c r="F5" s="19"/>
      <c r="G5" s="19"/>
      <c r="H5" s="17"/>
      <c r="I5" s="17"/>
      <c r="J5" s="92" t="s">
        <v>49</v>
      </c>
      <c r="K5" s="19"/>
      <c r="L5" s="92" t="s">
        <v>49</v>
      </c>
      <c r="M5" s="92" t="s">
        <v>49</v>
      </c>
      <c r="N5" s="48"/>
      <c r="O5" s="48"/>
      <c r="P5" s="54"/>
      <c r="Q5" s="55"/>
      <c r="R5" s="55"/>
      <c r="S5" s="55"/>
      <c r="T5" s="55"/>
      <c r="U5" s="55"/>
      <c r="V5" s="55"/>
      <c r="W5" s="55"/>
      <c r="X5" s="55"/>
      <c r="Y5" s="55"/>
      <c r="Z5" t="n" s="92">
        <v>287485.0</v>
      </c>
      <c r="FA5" t="s">
        <v>49</v>
      </c>
      <c r="FB5" t="s">
        <v>49</v>
      </c>
    </row>
    <row r="6">
      <c r="A6" s="50" t="s">
        <v>57</v>
      </c>
      <c r="B6" s="90" t="s">
        <v>57</v>
      </c>
      <c r="C6" s="90" t="s">
        <v>54</v>
      </c>
      <c r="D6" s="91" t="s">
        <v>58</v>
      </c>
      <c r="E6" s="28" t="s">
        <v>49</v>
      </c>
      <c r="F6" s="19"/>
      <c r="G6" s="19"/>
      <c r="H6" s="17"/>
      <c r="I6" s="17"/>
      <c r="J6" s="92" t="s">
        <v>49</v>
      </c>
      <c r="K6" s="19"/>
      <c r="L6" s="92" t="s">
        <v>49</v>
      </c>
      <c r="M6" s="92" t="s">
        <v>49</v>
      </c>
      <c r="N6" s="48"/>
      <c r="O6" s="48"/>
      <c r="P6" s="54"/>
      <c r="Q6" s="55"/>
      <c r="R6" s="55"/>
      <c r="S6" s="55"/>
      <c r="T6" s="55"/>
      <c r="U6" s="55"/>
      <c r="V6" s="55"/>
      <c r="W6" s="55"/>
      <c r="X6" s="55"/>
      <c r="Y6" s="55"/>
      <c r="Z6" t="n" s="92">
        <v>287486.0</v>
      </c>
      <c r="FA6" t="s">
        <v>49</v>
      </c>
      <c r="FB6" t="s">
        <v>49</v>
      </c>
    </row>
    <row r="7">
      <c r="A7" s="50" t="s">
        <v>59</v>
      </c>
      <c r="B7" s="26" t="s">
        <v>59</v>
      </c>
      <c r="C7" s="27" t="s">
        <v>54</v>
      </c>
      <c r="D7" s="16" t="s">
        <v>60</v>
      </c>
      <c r="E7" s="28" t="s">
        <v>61</v>
      </c>
      <c r="F7" s="19"/>
      <c r="G7" s="19"/>
      <c r="H7" s="17"/>
      <c r="I7" s="17"/>
      <c r="J7" s="92" t="s">
        <v>49</v>
      </c>
      <c r="K7" s="19"/>
      <c r="L7" s="92" t="s">
        <v>49</v>
      </c>
      <c r="M7" s="21" t="s">
        <v>49</v>
      </c>
      <c r="N7" s="48" t="s">
        <v>62</v>
      </c>
      <c r="O7" s="48"/>
      <c r="P7" s="54"/>
      <c r="Q7" s="55"/>
      <c r="R7" s="55"/>
      <c r="S7" s="55"/>
      <c r="T7" s="55"/>
      <c r="U7" s="55"/>
      <c r="V7" s="55"/>
      <c r="W7" s="55"/>
      <c r="X7" s="55"/>
      <c r="Y7" s="55"/>
      <c r="Z7" t="n" s="92">
        <v>287487.0</v>
      </c>
      <c r="FA7" t="s">
        <v>63</v>
      </c>
      <c r="FB7" t="s">
        <v>64</v>
      </c>
    </row>
    <row r="8">
      <c r="A8" s="50" t="s">
        <v>65</v>
      </c>
      <c r="B8" s="26" t="s">
        <v>65</v>
      </c>
      <c r="C8" s="27" t="s">
        <v>54</v>
      </c>
      <c r="D8" s="16" t="s">
        <v>66</v>
      </c>
      <c r="E8" s="28" t="s">
        <v>67</v>
      </c>
      <c r="F8" s="19"/>
      <c r="G8" s="19"/>
      <c r="H8" s="17"/>
      <c r="I8" s="17"/>
      <c r="J8" s="92" t="s">
        <v>49</v>
      </c>
      <c r="K8" s="19"/>
      <c r="L8" s="92" t="s">
        <v>49</v>
      </c>
      <c r="M8" s="21" t="s">
        <v>49</v>
      </c>
      <c r="N8" s="48" t="s">
        <v>62</v>
      </c>
      <c r="O8" s="48"/>
      <c r="P8" s="54"/>
      <c r="Q8" s="55"/>
      <c r="R8" s="55"/>
      <c r="S8" s="55"/>
      <c r="T8" s="55"/>
      <c r="U8" s="55"/>
      <c r="V8" s="55"/>
      <c r="W8" s="55"/>
      <c r="X8" s="55"/>
      <c r="Y8" s="55"/>
      <c r="Z8" t="n" s="92">
        <v>287488.0</v>
      </c>
      <c r="FA8" t="s">
        <v>63</v>
      </c>
      <c r="FB8" t="s">
        <v>64</v>
      </c>
    </row>
    <row r="9">
      <c r="A9" s="50" t="s">
        <v>68</v>
      </c>
      <c r="B9" s="26" t="s">
        <v>68</v>
      </c>
      <c r="C9" s="27" t="s">
        <v>69</v>
      </c>
      <c r="D9" s="16" t="s">
        <v>70</v>
      </c>
      <c r="E9" s="28" t="s">
        <v>71</v>
      </c>
      <c r="F9" s="19"/>
      <c r="G9" s="19"/>
      <c r="H9" s="17"/>
      <c r="I9" s="17"/>
      <c r="J9" s="92" t="s">
        <v>49</v>
      </c>
      <c r="K9" s="19"/>
      <c r="L9" s="20" t="s">
        <v>49</v>
      </c>
      <c r="M9" s="92" t="s">
        <v>49</v>
      </c>
      <c r="N9" s="48" t="s">
        <v>62</v>
      </c>
      <c r="O9" s="48"/>
      <c r="P9" s="54"/>
      <c r="Q9" s="55"/>
      <c r="R9" s="55"/>
      <c r="S9" s="55"/>
      <c r="T9" s="55"/>
      <c r="U9" s="55"/>
      <c r="V9" s="55"/>
      <c r="W9" s="55"/>
      <c r="X9" s="55"/>
      <c r="Y9" s="55"/>
      <c r="Z9" t="n" s="92">
        <v>287490.0</v>
      </c>
    </row>
    <row r="10">
      <c r="A10" s="50" t="s">
        <v>72</v>
      </c>
      <c r="B10" s="26" t="s">
        <v>72</v>
      </c>
      <c r="C10" s="27" t="s">
        <v>69</v>
      </c>
      <c r="D10" s="16" t="s">
        <v>73</v>
      </c>
      <c r="E10" s="28" t="s">
        <v>74</v>
      </c>
      <c r="F10" s="19"/>
      <c r="G10" s="19"/>
      <c r="H10" s="17"/>
      <c r="I10" s="17"/>
      <c r="J10" s="92" t="s">
        <v>49</v>
      </c>
      <c r="K10" s="19"/>
      <c r="L10" s="20" t="s">
        <v>49</v>
      </c>
      <c r="M10" s="92" t="s">
        <v>49</v>
      </c>
      <c r="N10" s="48" t="s">
        <v>62</v>
      </c>
      <c r="O10" s="48"/>
      <c r="P10" s="54"/>
      <c r="Q10" s="55"/>
      <c r="R10" s="55"/>
      <c r="S10" s="55"/>
      <c r="T10" s="55"/>
      <c r="U10" s="55"/>
      <c r="V10" s="55"/>
      <c r="W10" s="55"/>
      <c r="X10" s="55"/>
      <c r="Y10" s="55"/>
      <c r="Z10" t="n" s="92">
        <v>288483.0</v>
      </c>
    </row>
    <row r="11">
      <c r="A11" s="50" t="s">
        <v>75</v>
      </c>
      <c r="B11" s="26" t="s">
        <v>75</v>
      </c>
      <c r="C11" s="27" t="s">
        <v>69</v>
      </c>
      <c r="D11" s="16" t="s">
        <v>76</v>
      </c>
      <c r="E11" s="28" t="s">
        <v>77</v>
      </c>
      <c r="F11" s="19"/>
      <c r="G11" s="19"/>
      <c r="H11" s="17"/>
      <c r="I11" s="17"/>
      <c r="J11" s="92" t="s">
        <v>49</v>
      </c>
      <c r="K11" s="19"/>
      <c r="L11" s="20" t="s">
        <v>49</v>
      </c>
      <c r="M11" s="92" t="s">
        <v>49</v>
      </c>
      <c r="N11" s="48" t="s">
        <v>62</v>
      </c>
      <c r="O11" s="48"/>
      <c r="P11" s="54"/>
      <c r="Q11" s="55"/>
      <c r="R11" s="55"/>
      <c r="S11" s="55"/>
      <c r="T11" s="55"/>
      <c r="U11" s="55"/>
      <c r="V11" s="55"/>
      <c r="W11" s="55"/>
      <c r="X11" s="55"/>
      <c r="Y11" s="55"/>
      <c r="Z11" t="n" s="92">
        <v>287492.0</v>
      </c>
    </row>
    <row r="12">
      <c r="A12" s="50" t="s">
        <v>78</v>
      </c>
      <c r="B12" s="90" t="s">
        <v>78</v>
      </c>
      <c r="C12" s="90" t="s">
        <v>54</v>
      </c>
      <c r="D12" s="91" t="s">
        <v>79</v>
      </c>
      <c r="E12" s="28" t="s">
        <v>49</v>
      </c>
      <c r="F12" s="19"/>
      <c r="G12" s="19"/>
      <c r="H12" s="17"/>
      <c r="I12" s="17"/>
      <c r="J12" s="92" t="s">
        <v>49</v>
      </c>
      <c r="K12" s="19"/>
      <c r="L12" s="92" t="s">
        <v>49</v>
      </c>
      <c r="M12" s="92" t="s">
        <v>49</v>
      </c>
      <c r="N12" s="48"/>
      <c r="O12" s="48"/>
      <c r="P12" s="54"/>
      <c r="Q12" s="55"/>
      <c r="R12" s="55"/>
      <c r="S12" s="55"/>
      <c r="T12" s="55"/>
      <c r="U12" s="55"/>
      <c r="V12" s="55"/>
      <c r="W12" s="55"/>
      <c r="X12" s="55"/>
      <c r="Y12" s="55"/>
      <c r="Z12" t="n" s="92">
        <v>287495.0</v>
      </c>
      <c r="FA12" t="s">
        <v>49</v>
      </c>
      <c r="FB12" t="s">
        <v>49</v>
      </c>
    </row>
    <row r="13">
      <c r="A13" s="50" t="s">
        <v>80</v>
      </c>
      <c r="B13" s="26" t="s">
        <v>80</v>
      </c>
      <c r="C13" s="27" t="s">
        <v>54</v>
      </c>
      <c r="D13" s="16" t="s">
        <v>81</v>
      </c>
      <c r="E13" s="28" t="s">
        <v>82</v>
      </c>
      <c r="F13" s="19"/>
      <c r="G13" s="19"/>
      <c r="H13" s="17"/>
      <c r="I13" s="17"/>
      <c r="J13" s="92" t="s">
        <v>49</v>
      </c>
      <c r="K13" s="19"/>
      <c r="L13" s="92" t="s">
        <v>49</v>
      </c>
      <c r="M13" s="21" t="s">
        <v>49</v>
      </c>
      <c r="N13" s="48" t="s">
        <v>62</v>
      </c>
      <c r="O13" s="48"/>
      <c r="P13" s="54"/>
      <c r="Q13" s="55"/>
      <c r="R13" s="55"/>
      <c r="S13" s="55"/>
      <c r="T13" s="55"/>
      <c r="U13" s="55"/>
      <c r="V13" s="55"/>
      <c r="W13" s="55"/>
      <c r="X13" s="55"/>
      <c r="Y13" s="55"/>
      <c r="Z13" t="n" s="92">
        <v>287500.0</v>
      </c>
      <c r="FA13" t="s">
        <v>63</v>
      </c>
      <c r="FB13" t="s">
        <v>64</v>
      </c>
    </row>
    <row r="14">
      <c r="A14" s="50" t="s">
        <v>83</v>
      </c>
      <c r="B14" s="26" t="s">
        <v>83</v>
      </c>
      <c r="C14" s="27" t="s">
        <v>54</v>
      </c>
      <c r="D14" s="16" t="s">
        <v>84</v>
      </c>
      <c r="E14" s="28" t="s">
        <v>85</v>
      </c>
      <c r="F14" s="19"/>
      <c r="G14" s="19"/>
      <c r="H14" s="17"/>
      <c r="I14" s="17"/>
      <c r="J14" s="92" t="s">
        <v>49</v>
      </c>
      <c r="K14" s="19"/>
      <c r="L14" s="92" t="s">
        <v>49</v>
      </c>
      <c r="M14" s="21" t="s">
        <v>49</v>
      </c>
      <c r="N14" s="48" t="s">
        <v>62</v>
      </c>
      <c r="O14" s="48"/>
      <c r="P14" s="54"/>
      <c r="Q14" s="55"/>
      <c r="R14" s="55"/>
      <c r="S14" s="55"/>
      <c r="T14" s="55"/>
      <c r="U14" s="55"/>
      <c r="V14" s="55"/>
      <c r="W14" s="55"/>
      <c r="X14" s="55"/>
      <c r="Y14" s="55"/>
      <c r="Z14" t="n" s="92">
        <v>287499.0</v>
      </c>
      <c r="FA14" t="s">
        <v>63</v>
      </c>
      <c r="FB14" t="s">
        <v>64</v>
      </c>
    </row>
    <row r="15">
      <c r="A15" s="50" t="s">
        <v>86</v>
      </c>
      <c r="B15" s="26" t="s">
        <v>86</v>
      </c>
      <c r="C15" s="27" t="s">
        <v>54</v>
      </c>
      <c r="D15" s="16" t="s">
        <v>87</v>
      </c>
      <c r="E15" s="28" t="s">
        <v>88</v>
      </c>
      <c r="F15" s="19"/>
      <c r="G15" s="19"/>
      <c r="H15" s="17"/>
      <c r="I15" s="17"/>
      <c r="J15" s="92" t="s">
        <v>49</v>
      </c>
      <c r="K15" s="19"/>
      <c r="L15" s="92" t="s">
        <v>49</v>
      </c>
      <c r="M15" s="21" t="s">
        <v>49</v>
      </c>
      <c r="N15" s="48" t="s">
        <v>62</v>
      </c>
      <c r="O15" s="48"/>
      <c r="P15" s="54"/>
      <c r="Q15" s="55"/>
      <c r="R15" s="55"/>
      <c r="S15" s="55"/>
      <c r="T15" s="55"/>
      <c r="U15" s="55"/>
      <c r="V15" s="55"/>
      <c r="W15" s="55"/>
      <c r="X15" s="55"/>
      <c r="Y15" s="55"/>
      <c r="Z15" t="n" s="92">
        <v>287496.0</v>
      </c>
      <c r="FA15" t="s">
        <v>63</v>
      </c>
      <c r="FB15" t="s">
        <v>64</v>
      </c>
    </row>
    <row r="16">
      <c r="A16" s="50" t="s">
        <v>89</v>
      </c>
      <c r="B16" s="26" t="s">
        <v>89</v>
      </c>
      <c r="C16" s="27" t="s">
        <v>54</v>
      </c>
      <c r="D16" s="16" t="s">
        <v>90</v>
      </c>
      <c r="E16" s="28" t="s">
        <v>91</v>
      </c>
      <c r="F16" s="19"/>
      <c r="G16" s="19"/>
      <c r="H16" s="17"/>
      <c r="I16" s="17"/>
      <c r="J16" s="92" t="s">
        <v>49</v>
      </c>
      <c r="K16" s="19"/>
      <c r="L16" s="92" t="s">
        <v>49</v>
      </c>
      <c r="M16" s="21" t="s">
        <v>49</v>
      </c>
      <c r="N16" s="48" t="s">
        <v>62</v>
      </c>
      <c r="O16" s="48"/>
      <c r="P16" s="54"/>
      <c r="Q16" s="55"/>
      <c r="R16" s="55"/>
      <c r="S16" s="55"/>
      <c r="T16" s="55"/>
      <c r="U16" s="55"/>
      <c r="V16" s="55"/>
      <c r="W16" s="55"/>
      <c r="X16" s="55"/>
      <c r="Y16" s="55"/>
      <c r="Z16" t="n" s="92">
        <v>287498.0</v>
      </c>
      <c r="FA16" t="s">
        <v>63</v>
      </c>
      <c r="FB16" t="s">
        <v>64</v>
      </c>
    </row>
    <row r="17">
      <c r="A17" s="50" t="s">
        <v>92</v>
      </c>
      <c r="B17" s="26" t="s">
        <v>92</v>
      </c>
      <c r="C17" s="27" t="s">
        <v>54</v>
      </c>
      <c r="D17" s="16" t="s">
        <v>93</v>
      </c>
      <c r="E17" s="28" t="s">
        <v>94</v>
      </c>
      <c r="F17" s="19"/>
      <c r="G17" s="19"/>
      <c r="H17" s="17"/>
      <c r="I17" s="17"/>
      <c r="J17" s="92" t="s">
        <v>49</v>
      </c>
      <c r="K17" s="19"/>
      <c r="L17" s="92" t="s">
        <v>49</v>
      </c>
      <c r="M17" s="21" t="s">
        <v>49</v>
      </c>
      <c r="N17" s="48" t="s">
        <v>62</v>
      </c>
      <c r="O17" s="48"/>
      <c r="P17" s="54"/>
      <c r="Q17" s="55"/>
      <c r="R17" s="55"/>
      <c r="S17" s="55"/>
      <c r="T17" s="55"/>
      <c r="U17" s="55"/>
      <c r="V17" s="55"/>
      <c r="W17" s="55"/>
      <c r="X17" s="55"/>
      <c r="Y17" s="55"/>
      <c r="Z17" t="n" s="92">
        <v>287497.0</v>
      </c>
      <c r="FA17" t="s">
        <v>63</v>
      </c>
      <c r="FB17" t="s">
        <v>64</v>
      </c>
    </row>
    <row r="18">
      <c r="A18" s="50" t="s">
        <v>95</v>
      </c>
      <c r="B18" s="26" t="s">
        <v>95</v>
      </c>
      <c r="C18" s="27" t="s">
        <v>54</v>
      </c>
      <c r="D18" s="16" t="s">
        <v>96</v>
      </c>
      <c r="E18" s="28" t="s">
        <v>97</v>
      </c>
      <c r="F18" s="19"/>
      <c r="G18" s="19"/>
      <c r="H18" s="17"/>
      <c r="I18" s="17"/>
      <c r="J18" s="92" t="s">
        <v>49</v>
      </c>
      <c r="K18" s="19"/>
      <c r="L18" s="92" t="s">
        <v>49</v>
      </c>
      <c r="M18" s="21" t="s">
        <v>49</v>
      </c>
      <c r="N18" s="48" t="s">
        <v>62</v>
      </c>
      <c r="O18" s="48"/>
      <c r="P18" s="54"/>
      <c r="Q18" s="55"/>
      <c r="R18" s="55"/>
      <c r="S18" s="55"/>
      <c r="T18" s="55"/>
      <c r="U18" s="55"/>
      <c r="V18" s="55"/>
      <c r="W18" s="55"/>
      <c r="X18" s="55"/>
      <c r="Y18" s="55"/>
      <c r="Z18" t="n" s="92">
        <v>287501.0</v>
      </c>
      <c r="FA18" t="s">
        <v>63</v>
      </c>
      <c r="FB18" t="s">
        <v>64</v>
      </c>
    </row>
    <row r="19" spans="1:167" s="36" customFormat="1" x14ac:dyDescent="0.25">
      <c r="A19" s="30"/>
      <c r="B19" s="30"/>
      <c r="C19" s="31"/>
      <c r="D19" s="32"/>
      <c r="E19" s="32"/>
      <c r="F19" s="33"/>
      <c r="G19" s="49"/>
      <c r="H19" s="18"/>
      <c r="I19" s="18"/>
      <c r="J19" s="45"/>
      <c r="K19" s="34"/>
      <c r="L19" s="35"/>
      <c r="M19" s="35"/>
      <c r="O19" s="52"/>
      <c r="P19" s="22"/>
      <c r="Q19" s="22"/>
      <c r="R19" s="22"/>
      <c r="S19" s="22"/>
      <c r="T19" s="22"/>
      <c r="U19" s="22"/>
      <c r="V19" s="22"/>
      <c r="W19" s="22"/>
      <c r="X19" s="22"/>
      <c r="Y19" s="22"/>
      <c r="AA19" s="37"/>
    </row>
    <row r="29" spans="1:167" ht="16.5" customHeight="1" x14ac:dyDescent="0.25"/>
    <row r="30" ht="16.5" customHeight="1" x14ac:dyDescent="0.25"/>
    <row r="32"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